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775" windowHeight="957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<sst xmlns="http://schemas.openxmlformats.org/spreadsheetml/2006/main" count="92" uniqueCount="66">
  <si>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</si>
  <si>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</si>
  <si>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</si>
  <si>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</si>
  <si>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</si>
  <si>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</si>
  <si>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</si>
  <si>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</si>
  <si>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</si>
  <si>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</si>
  <si>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</si>
  <si>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</si>
  <si>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</si>
  <si>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</si>
  <si>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</si>
  <si>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</si>
  <si>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</si>
  <si>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</si>
  <si>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</si>
  <si>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</si>
  <si>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</si>
  <si>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</si>
  <si>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</si>
  <si>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</si>
  <si>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</si>
  <si>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</si>
  <si>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</si>
  <si>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</si>
  <si>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北京大成空间科技有限公司</t>
  </si>
  <si>
    <t>法人及非法人组织</t>
  </si>
  <si>
    <t>91110112335513****</t>
  </si>
  <si>
    <t>彭德*</t>
  </si>
  <si>
    <t>身份证</t>
  </si>
  <si>
    <t>511121197402018***</t>
  </si>
  <si>
    <t>京东和平里街道罚字﹝2024﹞060126号</t>
  </si>
  <si>
    <t>《中华人民共和国噪声污染防治法》第四十三条第二款</t>
  </si>
  <si>
    <t>经查，2024年6月1日4时52分，北京市东城区人民政府和平里街道办事处综合行政执法队在检查中发现，当事人在我市三类日常管理地区北京市东城区和平里东街11号北京航星机器制造有限公司航星园院内，在未取得合法的夜间施工手续的情况下进行夜间施工。经本行政机关当场责令改正，北京大成空间科技有限公司已经改正了违法行为。2024年6月12日，告知了当事人陈述、申辩的权利，当事人放弃陈述、申辩权利。</t>
  </si>
  <si>
    <t>《中华人民共和国噪声污染防治法》第七十七条第（二）项</t>
  </si>
  <si>
    <t>罚款</t>
  </si>
  <si>
    <t>处人民币10000元罚款</t>
  </si>
  <si>
    <t>北京市东城区人民政府和平里街道办事处</t>
  </si>
  <si>
    <t>11110101000033400X</t>
  </si>
  <si>
    <t>北京五环清馨园林绿化有限公司</t>
  </si>
  <si>
    <t>911101177355670***</t>
  </si>
  <si>
    <t>任海*</t>
  </si>
  <si>
    <t>413026198610047***</t>
  </si>
  <si>
    <t>京东和平里街道罚字﹝2024﹞060129号</t>
  </si>
  <si>
    <t>《中华人民共和国大气污染防治法》第六十九条第三款</t>
  </si>
  <si>
    <t>2024年6月6日17时20分，北京市东城区人民政府和平里街道办事处综合行政执法队接到北京市东城区住房和城市建设委员会《关于移送东城区地下工程等16项(融坤养老中心建设项目)施工现场扬尘治理违规案件的告知书》，反映在北京市东城区住房和城市建设委员会扬尘治理百日行动中，东城区地下工程等16项(融坤养老中心建设项目)施工现场建筑垃圾未及时清理出场的违规行为。执法队遂于2024年6月7日9时30分到现场进行检查，经现场核实，当事人承认其在2024年5月29日10时20分存在建筑垃圾未及时清理出场的行为。
经查，当事人承认其在2024年5月29日10时20分在我市三类日常管理地区北京市东城区安定门外广厚路地坛公园13号东城区地下工程等16项(融坤养老中心建设项目)施工现场有建筑垃圾未及时清理出场的行为。6月7日9时30分现场检查时，北京五环清馨园林绿化有限公司已改正了该行为。2024年6月18日告知了当事人陈述、申辩的权利，当事人放弃陈述、申辩权利。</t>
  </si>
  <si>
    <t>《中华人民共和国大气污染防治法》第一百一十五条第一款第（一）项</t>
  </si>
  <si>
    <t>北京福运昌盛运输有限公司</t>
  </si>
  <si>
    <t>91110116MA01U2U***</t>
  </si>
  <si>
    <t>张春*</t>
  </si>
  <si>
    <t>372523196610018***</t>
  </si>
  <si>
    <t>京东和平里街道罚字〔2024〕060131号</t>
  </si>
  <si>
    <t>《北京市建筑垃圾处置管理规定》第十九条第二款</t>
  </si>
  <si>
    <t>2024年6月17日9时39分，北京市东城区人民政府和平里街道办事处综合行政执法队接到北京市东城区城市管理委员会《建筑垃圾治理2024075-关于违反〈北京市建筑垃圾处置管理规定〉的移交函》，反映北京地铁12号线工程土建施工10合同段工程，5月21日建筑垃圾清运过程中，因建筑垃圾运输车辆未运输至备案消纳场所，产生违规电子运单。执法队遂于6月18日10时00分到现场进行检查，经现场核实，当事人承认5月21日北京市东城区城市管理委员会查处的情况属实，其在2024年5月21日确实存在建筑垃圾运输车辆未运输至备案消纳场所产生违规电子运单的行为。
经查，当事人于2024年5月21日在我市三类日常管理地区北京市安贞桥的北京地铁12号线工程土建施工10合同段工程中有电子运单未如实记录建筑垃圾处置情况的行为。本行政机关已责令当事人今后必须按照规定使用电子运单并如实记录建筑垃圾处置情况，不得再次出现违法行为。2024年6月24日告知了当事人陈述、申辩的权利，当事人放弃陈述、申辩权利。</t>
  </si>
  <si>
    <t>《北京市建筑垃圾处置管理规定》第四十条第二款</t>
  </si>
  <si>
    <t>处人民币1000元罚款</t>
  </si>
  <si>
    <t>北京京顺盛达建筑工程有限公司</t>
  </si>
  <si>
    <t>91110228MA01FA9***</t>
  </si>
  <si>
    <t>闫万*</t>
  </si>
  <si>
    <t>132532197012112***</t>
  </si>
  <si>
    <t>京东和平里街道罚字〔2024〕060132号</t>
  </si>
  <si>
    <t>2024年6月17日9时39分，北京市东城区人民政府和平里街道办事处综合行政执法队接到北京市东城区城市管理委员会《建筑垃圾治理2024075-关于违反〈北京市建筑垃圾处置管理规定〉的移交函》，反映北京地铁12号线工程土建施工26合同段工程，5月31日建筑垃圾清运过程中，因建筑垃圾运输车辆未运输至备案消纳场所，产生违规电子运单。执法队遂于6月18日10时40分到现场进行检查，经现场核实，当事人承认5月31日北京市东城区城市管理委员会查处的情况属实，其在2024年5月31日确实存在建筑垃圾运输车辆未运输至备案消纳场所产生违规电子运单的行为。
经查，当事人于2024年5月31日在我市三类日常管理地区北京市安贞桥的北京地铁12号线工程土建施工26合同段工程中有电子运单未如实记录建筑垃圾处置情况的行为。本行政机关已责令当事人今后必须按照规定使用电子运单并如实记录建筑垃圾处置情况，不得再次出现违法行为。2024年6月24日告知了当事人陈述、申辩的权利，当事人放弃陈述、申辩权利。</t>
  </si>
  <si>
    <t>处人民币7000元罚款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</si>
</sst>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80"/>
  <sheetViews>
    <sheetView tabSelected="1" topLeftCell="A2" workbookViewId="0">
      <selection activeCell="I5" sqref="I5"/>
    </sheetView>
  </sheetViews>
  <sheetFormatPr defaultColWidth="9" defaultRowHeight="14.2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1</v>
      </c>
      <c r="S2" s="17"/>
      <c r="T2" s="17"/>
      <c r="U2" s="17">
        <v>45460</v>
      </c>
      <c r="V2" s="17">
        <v>73050</v>
      </c>
      <c r="W2" s="17">
        <v>45551</v>
      </c>
      <c r="X2" s="8" t="s">
        <v>40</v>
      </c>
      <c r="Y2" s="18" t="s">
        <v>41</v>
      </c>
      <c r="Z2" s="8" t="s">
        <v>40</v>
      </c>
      <c r="AA2" s="18" t="s">
        <v>41</v>
      </c>
      <c r="AB2" s="19"/>
    </row>
    <row r="3" s="2" customFormat="1" ht="50" customHeight="1" spans="1:28">
      <c r="A3" s="8" t="s">
        <v>42</v>
      </c>
      <c r="B3" s="8" t="s">
        <v>29</v>
      </c>
      <c r="C3" s="9" t="s">
        <v>43</v>
      </c>
      <c r="D3" s="10"/>
      <c r="E3" s="10"/>
      <c r="F3" s="10"/>
      <c r="G3" s="10"/>
      <c r="H3" s="10"/>
      <c r="I3" s="13" t="s">
        <v>44</v>
      </c>
      <c r="J3" s="14" t="s">
        <v>32</v>
      </c>
      <c r="K3" s="9" t="s">
        <v>45</v>
      </c>
      <c r="L3" s="8" t="s">
        <v>46</v>
      </c>
      <c r="M3" s="8" t="s">
        <v>47</v>
      </c>
      <c r="N3" s="15" t="s">
        <v>48</v>
      </c>
      <c r="O3" s="8" t="s">
        <v>49</v>
      </c>
      <c r="P3" s="8" t="s">
        <v>38</v>
      </c>
      <c r="Q3" s="8" t="s">
        <v>39</v>
      </c>
      <c r="R3" s="16">
        <v>1</v>
      </c>
      <c r="S3" s="17"/>
      <c r="T3" s="17"/>
      <c r="U3" s="17">
        <v>45461</v>
      </c>
      <c r="V3" s="17">
        <v>73050</v>
      </c>
      <c r="W3" s="17">
        <v>45825</v>
      </c>
      <c r="X3" s="8" t="s">
        <v>40</v>
      </c>
      <c r="Y3" s="18" t="s">
        <v>41</v>
      </c>
      <c r="Z3" s="8" t="s">
        <v>40</v>
      </c>
      <c r="AA3" s="18" t="s">
        <v>41</v>
      </c>
      <c r="AB3" s="19"/>
    </row>
    <row r="4" s="2" customFormat="1" ht="50" customHeight="1" spans="1:28">
      <c r="A4" s="8" t="s">
        <v>50</v>
      </c>
      <c r="B4" s="8" t="s">
        <v>29</v>
      </c>
      <c r="C4" s="9" t="s">
        <v>51</v>
      </c>
      <c r="D4" s="10"/>
      <c r="E4" s="10"/>
      <c r="F4" s="10"/>
      <c r="G4" s="10"/>
      <c r="H4" s="10"/>
      <c r="I4" s="13" t="s">
        <v>52</v>
      </c>
      <c r="J4" s="14" t="s">
        <v>32</v>
      </c>
      <c r="K4" s="9" t="s">
        <v>53</v>
      </c>
      <c r="L4" s="8" t="s">
        <v>54</v>
      </c>
      <c r="M4" s="8" t="s">
        <v>55</v>
      </c>
      <c r="N4" s="15" t="s">
        <v>56</v>
      </c>
      <c r="O4" s="8" t="s">
        <v>57</v>
      </c>
      <c r="P4" s="8" t="s">
        <v>38</v>
      </c>
      <c r="Q4" s="8" t="s">
        <v>58</v>
      </c>
      <c r="R4" s="16">
        <v>0.1</v>
      </c>
      <c r="S4" s="17"/>
      <c r="T4" s="17"/>
      <c r="U4" s="17">
        <v>45467</v>
      </c>
      <c r="V4" s="17">
        <v>73050</v>
      </c>
      <c r="W4" s="17">
        <v>45649</v>
      </c>
      <c r="X4" s="8" t="s">
        <v>40</v>
      </c>
      <c r="Y4" s="18" t="s">
        <v>41</v>
      </c>
      <c r="Z4" s="8" t="s">
        <v>40</v>
      </c>
      <c r="AA4" s="18" t="s">
        <v>41</v>
      </c>
      <c r="AB4" s="19"/>
    </row>
    <row r="5" s="2" customFormat="1" ht="50" customHeight="1" spans="1:28">
      <c r="A5" s="8" t="s">
        <v>59</v>
      </c>
      <c r="B5" s="8" t="s">
        <v>29</v>
      </c>
      <c r="C5" s="9" t="s">
        <v>60</v>
      </c>
      <c r="D5" s="10"/>
      <c r="E5" s="10"/>
      <c r="F5" s="10"/>
      <c r="G5" s="10"/>
      <c r="H5" s="10"/>
      <c r="I5" s="13" t="s">
        <v>61</v>
      </c>
      <c r="J5" s="14" t="s">
        <v>32</v>
      </c>
      <c r="K5" s="9" t="s">
        <v>62</v>
      </c>
      <c r="L5" s="8" t="s">
        <v>63</v>
      </c>
      <c r="M5" s="8" t="s">
        <v>55</v>
      </c>
      <c r="N5" s="15" t="s">
        <v>64</v>
      </c>
      <c r="O5" s="8" t="s">
        <v>57</v>
      </c>
      <c r="P5" s="8" t="s">
        <v>38</v>
      </c>
      <c r="Q5" s="8" t="s">
        <v>65</v>
      </c>
      <c r="R5" s="16">
        <v>0.7</v>
      </c>
      <c r="S5" s="17"/>
      <c r="T5" s="17"/>
      <c r="U5" s="17">
        <v>45467</v>
      </c>
      <c r="V5" s="17">
        <v>73050</v>
      </c>
      <c r="W5" s="17">
        <v>45831</v>
      </c>
      <c r="X5" s="8" t="s">
        <v>40</v>
      </c>
      <c r="Y5" s="18" t="s">
        <v>41</v>
      </c>
      <c r="Z5" s="8" t="s">
        <v>40</v>
      </c>
      <c r="AA5" s="18" t="s">
        <v>41</v>
      </c>
      <c r="AB5" s="19"/>
    </row>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sheetData>
  <dataValidations count="35">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1 A2 A3 A4:A5 A6:A1048576">
      <formula1>1</formula1>
      <formula2>200</formula2>
    </dataValidation>
    <dataValidation allowBlank="1" showInputMessage="1" showErrorMessage="1" error="请选择正确的行政相对人类别" promptTitle="填报说明" prompt="必填项，根据相对人所属类别填写法人及非法人组织、个体工商户三两个类别中的一个。" sqref="B1 B6:B1048576"/>
    <dataValidation type="textLength" operator="between" allowBlank="1" showInputMessage="1" showErrorMessage="1" error="请输入正确的统一社会信用代码" promptTitle="填报说明" prompt="必填项，如个体工商户暂无统一社会信用代码，可填写17 个0 加X 代替。" sqref="C1 C2 C3 C4:C5 C6:C1048576">
      <formula1>18</formula1>
      <formula2>18</formula2>
    </dataValidation>
    <dataValidation allowBlank="1" showInputMessage="1" showErrorMessage="1" promptTitle="填报说明" prompt="选填项，当统一社会信用代码为17个0+X时，此项必填。" sqref="D1 D2 D3 D4:D5 D6:D1048576"/>
    <dataValidation allowBlank="1" showInputMessage="1" showErrorMessage="1" promptTitle="填报说明" prompt="选填项" sqref="E1 F1 G1 H1 E2 F2 G2 H2 E3 F3 G3 H3 E4:E5 E6:E1048576 F4:F5 F6:F1048576 G4:G5 G6:G1048576 H4:H5 H6:H1048576"/>
    <dataValidation allowBlank="1" showInputMessage="1" showErrorMessage="1" promptTitle="填报说明" prompt="必填项，个体工商户填写经营者姓名" sqref="I1 I2 I3 I4:I5 I6:I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 J6:J1048576"/>
    <dataValidation allowBlank="1" showInputMessage="1" showErrorMessage="1" promptTitle="填报说明" prompt="选填项，当法定代表人证件类型不为空时，此项为必填。" sqref="K1 K2 K3 K4:K5 K6:K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1 L2:L3 L4:L5 L6:L1048576"/>
    <dataValidation allowBlank="1" showInputMessage="1" showErrorMessage="1" promptTitle="填报说明" prompt="必填项，填写行政相对人具体违反的某项法律法规。" sqref="M1 M2 M3 M4:M5 M6:M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 N2 N3 N4:N5 N6:N1048576"/>
    <dataValidation allowBlank="1" showInputMessage="1" showErrorMessage="1" promptTitle="填报说明" prompt="必填项，行政处罚决定机关做出处罚所依据的法律法规。" sqref="O1 O2 O3 O4:O5 O6:O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 P6:P1048576"/>
    <dataValidation allowBlank="1" showInputMessage="1" showErrorMessage="1" promptTitle="填报说明" prompt="必填项，填写行政处罚决定书的主要内容。" sqref="Q1 Q6:Q1048576"/>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1 R3 R4:R5 R6: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1 S3 S4:S5 S6:S1048576"/>
    <dataValidation allowBlank="1" showInputMessage="1" showErrorMessage="1" promptTitle="填报说明" prompt="处罚类别为暂扣或者吊销许可证、暂扣或者吊销执照时为必填项，填写暂扣或吊销的证照名称及证照编号。" sqref="T1 T3 T4:T5 T6:T1048576"/>
    <dataValidation allowBlank="1" showInputMessage="1" showErrorMessage="1" promptTitle="填报说明" prompt="必填项，填写做出行政处罚决定的具体日期，格式为YYYY/MM/DD。不可超过当前日期" sqref="U1 U6:U1048576"/>
    <dataValidation allowBlank="1" showInputMessage="1" showErrorMessage="1" promptTitle="填报说明" prompt="必填项，填写行政处罚决定的截止日期，格式为YYYY/MM/DD，2099/12/31 的含义为长期。不可小于“处罚决定日期”" sqref="V1 V6: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 W6:W1048576"/>
    <dataValidation allowBlank="1" showInputMessage="1" showErrorMessage="1" promptTitle="填报说明" prompt="必填项，填写做出行政处罚决定机关全称，例如“XX市XX局”" sqref="X1 X6:X1048576"/>
    <dataValidation type="textLength" operator="between" allowBlank="1" showInputMessage="1" showErrorMessage="1" error="请输入正确的统一社会信用代码" promptTitle="填报说明" prompt="必填项，填写做出行政处罚决定机关的统一社会信用代码。" sqref="Y1 Y6:Y1048576">
      <formula1>18</formula1>
      <formula2>18</formula2>
    </dataValidation>
    <dataValidation allowBlank="1" showInputMessage="1" showErrorMessage="1" promptTitle="填报说明" prompt="必填项，填写上传该条数据的单位全称，例如“XX市XX区经济和信息化局”" sqref="Z1 Z6:Z1048576"/>
    <dataValidation type="textLength" operator="between" allowBlank="1" showInputMessage="1" showErrorMessage="1" promptTitle="填报说明" prompt="必填项，填写上传该条数据的单位的统一社会信用代码。" sqref="AA1 AA6:AA1048576">
      <formula1>18</formula1>
      <formula2>18</formula2>
    </dataValidation>
    <dataValidation allowBlank="1" showErrorMessage="1" promptTitle="填报说明" prompt="选填项，填写其他需要补充的信息。" sqref="AB1"/>
    <dataValidation type="list" allowBlank="1" showInputMessage="1" showErrorMessage="1" sqref="B2 B3:B5">
      <formula1>"法人及非法人组织,自然人,个体工商户"</formula1>
    </dataValidation>
    <dataValidation type="list" allowBlank="1" showInputMessage="1" showErrorMessage="1" sqref="J2 J3:J5">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2 P3 P4 P5">
      <formula1>BQ2</formula1>
    </dataValidation>
    <dataValidation type="custom" allowBlank="1" showInputMessage="1" showErrorMessage="1" promptTitle="处罚决定日期" prompt="必填项，填写做出行政处罚决定的 具体日期，格式为 YYYY/MM/DD。 " sqref="R2 U2 U3 U4 W4 U5">
      <formula1>BS2</formula1>
    </dataValidation>
    <dataValidation type="custom" allowBlank="1" showInputMessage="1" showErrorMessage="1" promptTitle="处罚有效期" prompt="必填项，填写行政处罚决定的截止日期， 格式为 YYYY/MM/DD，2099/12/31 的含义为长期。 " sqref="S2 V2 V3 V4 V5">
      <formula1>BT2</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T2 W2 W3 W5">
      <formula1>BU2</formula1>
    </dataValidation>
    <dataValidation type="custom" allowBlank="1" showInputMessage="1" showErrorMessage="1" promptTitle="处罚机关" prompt="必填项，填写做出行政处罚决定的各级行政处罚决定机关全称，例如“XX 市 XX 区市场监督管理局” " sqref="X2 X3 X4 X5">
      <formula1>BY2</formula1>
    </dataValidation>
    <dataValidation type="custom" allowBlank="1" showInputMessage="1" showErrorMessage="1" promptTitle="处罚机关统一社会信用代码" prompt="必填项，填写做出行政处罚决定的各级行政处罚机关的统一社会信用代码。 " sqref="Y2 AA2 Y3 AA3 Y4 AA4 Y5 AA5">
      <formula1>BZ2</formula1>
    </dataValidation>
    <dataValidation type="custom" allowBlank="1" showInputMessage="1" showErrorMessage="1" promptTitle="数据来源单位" prompt="必填项，填写上传该条数据的单位全称，例如“XX 省 XX 市发展改革委” 。 " sqref="Z2 Z3 Z4 Z5">
      <formula1>CA2</formula1>
    </dataValidation>
    <dataValidation allowBlank="1" showInputMessage="1" showErrorMessage="1" promptTitle="填报说明" prompt="选填项，填写其他需要补充的信息。" sqref="AB881:AB65456"/>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张瀛昊翾</cp:lastModifiedBy>
  <dcterms:created xsi:type="dcterms:W3CDTF">2020-07-16T16:17:00Z</dcterms:created>
  <dcterms:modified xsi:type="dcterms:W3CDTF">2024-06-25T02:29:36Z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13ABABD081A5412291D96DAF0AE95A6F_13</vt:lpwstr>
  </property>
</Properties>
</file>